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2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B20" i="1"/>
</calcChain>
</file>

<file path=xl/sharedStrings.xml><?xml version="1.0" encoding="utf-8"?>
<sst xmlns="http://schemas.openxmlformats.org/spreadsheetml/2006/main" count="22" uniqueCount="17">
  <si>
    <t>Leveys</t>
  </si>
  <si>
    <t>Syvyys</t>
  </si>
  <si>
    <t>Korkeus</t>
  </si>
  <si>
    <t>m3</t>
  </si>
  <si>
    <t>Eristämätön kiviseinä</t>
  </si>
  <si>
    <t>Eristämätön hirsiseinä</t>
  </si>
  <si>
    <t xml:space="preserve">* Kiukaan teho (kW) valitaan saunan tilavuuden mukaan. Saunan tilavuus lasketaan kuutiometreissä (m3) pituus x leveys x korkeus. </t>
  </si>
  <si>
    <t>* Yhden kuutiometrin lämmittämiseen tarvitaan 1 kW tehoa.</t>
  </si>
  <si>
    <t>Laske saunan laskennallinen tilavuus:</t>
  </si>
  <si>
    <t>* Saunan eristämätön lasi- ja kivipinnat vaikuttavat kiukaan tehoon. Jokaista eristämätöntä lasi- tai kivipinnan neliötä kohden lasketaan 1m3 lisää.</t>
  </si>
  <si>
    <t>* Jokaista saunan eristämätöntä hirsiseinä neliötä kohden lasketaan 1m3 lisää.</t>
  </si>
  <si>
    <t xml:space="preserve">Eristämätön lasiseinä tai -ovi </t>
  </si>
  <si>
    <t>m</t>
  </si>
  <si>
    <t>m2</t>
  </si>
  <si>
    <t>Saunan tilavuus kuutioina</t>
  </si>
  <si>
    <t>Laskennallinen tilavuus kuutioina</t>
  </si>
  <si>
    <t>* Jos tarvitset apua oikean tehoisen kiukaan valitsemiseen ota yhteyttä myyjään. ark 08.00-16.00 p.0207 300630, myynti@muko.fi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</si>
</sst>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2A2627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49" fontId="4" fillId="0" borderId="0" xfId="0" applyNumberFormat="1" applyFont="1"/>
    <xf numFmtId="0" fontId="0" fillId="2" borderId="1" xfId="0" applyFill="1" applyBorder="1"/>
    <xf numFmtId="1" fontId="1" fillId="2" borderId="1" xfId="0" applyNumberFormat="1" applyFont="1" applyFill="1" applyBorder="1"/>
    <xf numFmtId="0" fontId="1" fillId="2" borderId="1" xfId="0" applyFont="1" applyFill="1" applyBorder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abSelected="1" showRuler="0" zoomScale="125" zoomScaleNormal="125" zoomScalePageLayoutView="125" workbookViewId="0">
      <selection activeCell="A7" sqref="A7"/>
    </sheetView>
  </sheetViews>
  <sheetFormatPr baseColWidth="10" defaultRowHeight="15" x14ac:dyDescent="0"/>
  <cols>
    <col min="1" max="1" width="32.6640625" customWidth="1"/>
    <col min="2" max="2" width="5.83203125" customWidth="1"/>
    <col min="3" max="3" width="4.5" customWidth="1"/>
    <col min="4" max="4" width="7.83203125" customWidth="1"/>
  </cols>
  <sheetData>
    <row r="2" spans="1:3">
      <c r="A2" s="4" t="s">
        <v>6</v>
      </c>
    </row>
    <row r="3" spans="1:3">
      <c r="A3" s="2" t="s">
        <v>7</v>
      </c>
    </row>
    <row r="4" spans="1:3">
      <c r="A4" s="2" t="s">
        <v>9</v>
      </c>
    </row>
    <row r="5" spans="1:3">
      <c r="A5" s="2" t="s">
        <v>10</v>
      </c>
    </row>
    <row r="6" spans="1:3">
      <c r="A6" s="2" t="s">
        <v>16</v>
      </c>
    </row>
    <row r="9" spans="1:3">
      <c r="A9" s="3" t="s">
        <v>8</v>
      </c>
    </row>
    <row r="11" spans="1:3">
      <c r="A11" t="s">
        <v>0</v>
      </c>
      <c r="B11" s="5">
        <v>0</v>
      </c>
      <c r="C11" t="s">
        <v>12</v>
      </c>
    </row>
    <row r="12" spans="1:3">
      <c r="A12" t="s">
        <v>1</v>
      </c>
      <c r="B12" s="5">
        <v>0</v>
      </c>
      <c r="C12" t="s">
        <v>12</v>
      </c>
    </row>
    <row r="13" spans="1:3">
      <c r="A13" t="s">
        <v>2</v>
      </c>
      <c r="B13" s="5">
        <v>0</v>
      </c>
      <c r="C13" t="s">
        <v>12</v>
      </c>
    </row>
    <row r="14" spans="1:3" s="1" customFormat="1">
      <c r="A14" s="1" t="s">
        <v>14</v>
      </c>
      <c r="B14" s="7">
        <f>B11*B12*B13</f>
        <v>0</v>
      </c>
      <c r="C14" s="1" t="s">
        <v>3</v>
      </c>
    </row>
    <row r="16" spans="1:3">
      <c r="A16" t="s">
        <v>11</v>
      </c>
      <c r="B16" s="5">
        <v>0</v>
      </c>
      <c r="C16" t="s">
        <v>13</v>
      </c>
    </row>
    <row r="17" spans="1:3">
      <c r="A17" t="s">
        <v>4</v>
      </c>
      <c r="B17" s="5">
        <v>0</v>
      </c>
      <c r="C17" t="s">
        <v>13</v>
      </c>
    </row>
    <row r="18" spans="1:3">
      <c r="A18" t="s">
        <v>5</v>
      </c>
      <c r="B18" s="5">
        <v>0</v>
      </c>
      <c r="C18" t="s">
        <v>13</v>
      </c>
    </row>
    <row r="20" spans="1:3">
      <c r="A20" s="1" t="s">
        <v>15</v>
      </c>
      <c r="B20" s="6">
        <f>SUM(B14+B16+B17+B18)</f>
        <v>0</v>
      </c>
      <c r="C20" s="1" t="s">
        <v>3</v>
      </c>
    </row>
    <row r="21" spans="1:3" s="2" customFormat="1"/>
    <row r="22" spans="1:3" s="2" customFormat="1"/>
    <row r="23" spans="1:3" s="2" customFormat="1"/>
    <row r="24" spans="1:3" s="2" customFormat="1"/>
    <row r="25" spans="1:3" s="2" customFormat="1"/>
    <row r="26" spans="1:3" s="2" customFormat="1"/>
    <row r="27" spans="1:3" s="2" customFormat="1"/>
    <row r="28" spans="1:3" s="2" customFormat="1"/>
    <row r="29" spans="1:3" s="2" customFormat="1"/>
    <row r="30" spans="1:3" s="2" customFormat="1"/>
    <row r="31" spans="1:3" s="2" customFormat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dcterms:created xsi:type="dcterms:W3CDTF">2015-05-13T07:15:52Z</dcterms:created>
  <dcterms:modified xsi:type="dcterms:W3CDTF">2015-06-01T21:45:27Z</dcterms:modified>
</cp:coreProperties>
</file>